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30B19447-7A88-4EBA-B20A-883C9030B636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<sst xmlns="http://schemas.openxmlformats.org/spreadsheetml/2006/main" count="47" uniqueCount="39">
  <si>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</si>
  <si>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</si>
  <si>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</si>
  <si>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</si>
  <si>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</si>
  <si>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</si>
  <si>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</si>
  <si>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</si>
  <si>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</si>
  <si>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</si>
  <si>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</si>
  <si>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</si>
  <si>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</si>
  <si>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</si>
  <si>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</si>
  <si>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</si>
  <si>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</si>
  <si>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</si>
  <si>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</si>
  <si>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</si>
  <si>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</si>
  <si>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</si>
  <si>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</si>
  <si>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</si>
  <si>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</si>
  <si>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</si>
  <si>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</si>
  <si>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</si>
  <si>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Биточек рубленный из птицы(паровой)</t>
  </si>
  <si>
    <t>50</t>
  </si>
  <si>
    <t>Пюре картофельное</t>
  </si>
  <si>
    <t>100</t>
  </si>
  <si>
    <t>Ветчина порционная</t>
  </si>
  <si>
    <t>30</t>
  </si>
  <si>
    <t>чай с сахаром</t>
  </si>
  <si>
    <t>200</t>
  </si>
  <si>
    <t>Яблоко свежее</t>
  </si>
  <si>
    <t>Батон нарезной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</si>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</sst>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N24" sqref="N24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45386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56.3</v>
      </c>
      <c r="G4" s="38">
        <v>128.47</v>
      </c>
      <c r="H4" s="38">
        <v>8.16</v>
      </c>
      <c r="I4" s="38">
        <v>8.4</v>
      </c>
      <c r="J4" s="54">
        <v>5.0599999999999996</v>
      </c>
    </row>
    <row r="5" spans="1:11" ht="16.5" customHeight="1" x14ac:dyDescent="0.25">
      <c r="A5" s="55"/>
      <c r="B5" s="18" t="s">
        <v>27</v>
      </c>
      <c r="C5" s="29"/>
      <c r="D5" s="27" t="s">
        <v>30</v>
      </c>
      <c r="E5" s="37" t="s">
        <v>31</v>
      </c>
      <c r="F5" s="38">
        <v>19.62</v>
      </c>
      <c r="G5" s="38">
        <v>100.12</v>
      </c>
      <c r="H5" s="38">
        <v>2.16</v>
      </c>
      <c r="I5" s="38">
        <v>3.6</v>
      </c>
      <c r="J5" s="54">
        <v>14.68</v>
      </c>
    </row>
    <row r="6" spans="1:11" ht="13.5" customHeight="1" x14ac:dyDescent="0.25">
      <c r="A6" s="55"/>
      <c r="B6" s="18"/>
      <c r="C6" s="29"/>
      <c r="D6" s="27" t="s">
        <v>32</v>
      </c>
      <c r="E6" s="37" t="s">
        <v>33</v>
      </c>
      <c r="F6" s="38">
        <v>20.89</v>
      </c>
      <c r="G6" s="38">
        <v>111.9</v>
      </c>
      <c r="H6" s="38">
        <v>5.13</v>
      </c>
      <c r="I6" s="38">
        <v>10.14</v>
      </c>
      <c r="J6" s="54">
        <v>0.06</v>
      </c>
    </row>
    <row r="7" spans="1:11" ht="17.25" customHeight="1" x14ac:dyDescent="0.25">
      <c r="A7" s="55"/>
      <c r="B7" s="57" t="s">
        <v>16</v>
      </c>
      <c r="C7" s="29"/>
      <c r="D7" s="27" t="s">
        <v>34</v>
      </c>
      <c r="E7" s="37" t="s">
        <v>35</v>
      </c>
      <c r="F7" s="38">
        <v>3.96</v>
      </c>
      <c r="G7" s="38">
        <v>59.03</v>
      </c>
      <c r="H7" s="38"/>
      <c r="I7" s="38"/>
      <c r="J7" s="54">
        <v>14.97</v>
      </c>
    </row>
    <row r="8" spans="1:11" ht="15" customHeight="1" x14ac:dyDescent="0.25">
      <c r="A8" s="55"/>
      <c r="B8" s="18" t="s">
        <v>17</v>
      </c>
      <c r="C8" s="29"/>
      <c r="D8" s="39" t="s">
        <v>36</v>
      </c>
      <c r="E8" s="37" t="s">
        <v>31</v>
      </c>
      <c r="F8" s="38">
        <v>17.55</v>
      </c>
      <c r="G8" s="38">
        <v>47</v>
      </c>
      <c r="H8" s="38">
        <v>0.03</v>
      </c>
      <c r="I8" s="38">
        <v>0.4</v>
      </c>
      <c r="J8" s="54">
        <v>9.8000000000000007</v>
      </c>
    </row>
    <row r="9" spans="1:11" ht="15" customHeight="1" x14ac:dyDescent="0.25">
      <c r="A9" s="55"/>
      <c r="B9" s="18" t="s">
        <v>23</v>
      </c>
      <c r="C9" s="29"/>
      <c r="D9" s="27" t="s">
        <v>37</v>
      </c>
      <c r="E9" s="37" t="s">
        <v>38</v>
      </c>
      <c r="F9" s="38">
        <v>6.68</v>
      </c>
      <c r="G9" s="38">
        <v>68.12</v>
      </c>
      <c r="H9" s="38">
        <v>1.95</v>
      </c>
      <c r="I9" s="38">
        <v>0.75</v>
      </c>
      <c r="J9" s="54">
        <v>13.36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125</v>
      </c>
      <c r="G11" s="36">
        <f>SUM(G4:G10)</f>
        <v>514.64</v>
      </c>
      <c r="H11" s="36">
        <f>SUM(H4:H10)</f>
        <v>17.43</v>
      </c>
      <c r="I11" s="36">
        <f>SUM(I4:I10)</f>
        <v>23.29</v>
      </c>
      <c r="J11" s="56">
        <f>SUM(J4:J10)</f>
        <v>57.929999999999993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2024-04-03T08:57:02Z</dcterms:modified>
</cp:coreProperties>
</file>