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02840B5E-9B32-44E7-BEC0-741C1952BC9C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<sst xmlns="http://schemas.openxmlformats.org/spreadsheetml/2006/main" count="46" uniqueCount="38">
  <si>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</si>
  <si>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</si>
  <si>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</si>
  <si>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</si>
  <si>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</si>
  <si>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</si>
  <si>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</si>
  <si>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</si>
  <si>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</si>
  <si>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</si>
  <si>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</si>
  <si>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</si>
  <si>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</si>
  <si>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</si>
  <si>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</si>
  <si>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</si>
  <si>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</si>
  <si>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</si>
  <si>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</si>
  <si>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</si>
  <si>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</si>
  <si>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</si>
  <si>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</si>
  <si>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</si>
  <si>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</si>
  <si>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</si>
  <si>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</si>
  <si>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</si>
  <si>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Биточек рыбный (треска)</t>
  </si>
  <si>
    <t>50</t>
  </si>
  <si>
    <t>Пюре картофельное</t>
  </si>
  <si>
    <t>100</t>
  </si>
  <si>
    <t>Салат из кваш. капусты с луком реп.</t>
  </si>
  <si>
    <t>20</t>
  </si>
  <si>
    <t>Какао растворимый с молоком</t>
  </si>
  <si>
    <t>200</t>
  </si>
  <si>
    <t>Батон нарезной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</si>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</sst>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M15" sqref="M15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45393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62.26</v>
      </c>
      <c r="G4" s="38">
        <v>96.03</v>
      </c>
      <c r="H4" s="38">
        <v>6.56</v>
      </c>
      <c r="I4" s="38">
        <v>4.37</v>
      </c>
      <c r="J4" s="54">
        <v>7.58</v>
      </c>
    </row>
    <row r="5" spans="1:11" ht="16.5" customHeight="1" x14ac:dyDescent="0.25">
      <c r="A5" s="55"/>
      <c r="B5" s="18" t="s">
        <v>27</v>
      </c>
      <c r="C5" s="29"/>
      <c r="D5" s="27" t="s">
        <v>30</v>
      </c>
      <c r="E5" s="37" t="s">
        <v>31</v>
      </c>
      <c r="F5" s="38">
        <v>19.62</v>
      </c>
      <c r="G5" s="38">
        <v>100.12</v>
      </c>
      <c r="H5" s="38">
        <v>2.16</v>
      </c>
      <c r="I5" s="38">
        <v>3.6</v>
      </c>
      <c r="J5" s="54">
        <v>14.68</v>
      </c>
    </row>
    <row r="6" spans="1:11" ht="13.5" customHeight="1" x14ac:dyDescent="0.25">
      <c r="A6" s="55"/>
      <c r="B6" s="18" t="s">
        <v>24</v>
      </c>
      <c r="C6" s="29"/>
      <c r="D6" s="27" t="s">
        <v>32</v>
      </c>
      <c r="E6" s="37" t="s">
        <v>33</v>
      </c>
      <c r="F6" s="38">
        <v>7.69</v>
      </c>
      <c r="G6" s="38">
        <v>17.690000000000001</v>
      </c>
      <c r="H6" s="38">
        <v>0.33</v>
      </c>
      <c r="I6" s="38">
        <v>1.02</v>
      </c>
      <c r="J6" s="54">
        <v>1.67</v>
      </c>
    </row>
    <row r="7" spans="1:11" ht="17.25" customHeight="1" x14ac:dyDescent="0.25">
      <c r="A7" s="55"/>
      <c r="B7" s="57" t="s">
        <v>16</v>
      </c>
      <c r="C7" s="29"/>
      <c r="D7" s="27" t="s">
        <v>34</v>
      </c>
      <c r="E7" s="37" t="s">
        <v>35</v>
      </c>
      <c r="F7" s="38">
        <v>28.82</v>
      </c>
      <c r="G7" s="38">
        <v>138.94999999999999</v>
      </c>
      <c r="H7" s="38">
        <v>5.8</v>
      </c>
      <c r="I7" s="38">
        <v>4.5999999999999996</v>
      </c>
      <c r="J7" s="54">
        <v>18.13</v>
      </c>
    </row>
    <row r="8" spans="1:11" ht="15" customHeight="1" x14ac:dyDescent="0.25">
      <c r="A8" s="55"/>
      <c r="B8" s="18" t="s">
        <v>17</v>
      </c>
      <c r="C8" s="29"/>
      <c r="D8" s="39"/>
      <c r="E8" s="37"/>
      <c r="F8" s="38"/>
      <c r="G8" s="38"/>
      <c r="H8" s="38"/>
      <c r="I8" s="38"/>
      <c r="J8" s="54"/>
    </row>
    <row r="9" spans="1:11" ht="15" customHeight="1" x14ac:dyDescent="0.25">
      <c r="A9" s="55"/>
      <c r="B9" s="18" t="s">
        <v>23</v>
      </c>
      <c r="C9" s="29"/>
      <c r="D9" s="27" t="s">
        <v>36</v>
      </c>
      <c r="E9" s="37" t="s">
        <v>37</v>
      </c>
      <c r="F9" s="38">
        <v>6.61</v>
      </c>
      <c r="G9" s="38">
        <v>68.12</v>
      </c>
      <c r="H9" s="38">
        <v>1.95</v>
      </c>
      <c r="I9" s="38">
        <v>0.75</v>
      </c>
      <c r="J9" s="54">
        <v>13.36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124.99999999999999</v>
      </c>
      <c r="G11" s="36">
        <f>SUM(G4:G10)</f>
        <v>420.90999999999997</v>
      </c>
      <c r="H11" s="36">
        <f>SUM(H4:H10)</f>
        <v>16.799999999999997</v>
      </c>
      <c r="I11" s="36">
        <f>SUM(I4:I10)</f>
        <v>14.34</v>
      </c>
      <c r="J11" s="56">
        <f>SUM(J4:J10)</f>
        <v>55.42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2024-04-10T08:56:30Z</dcterms:modified>
</cp:coreProperties>
</file>