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0D27E87E-FB6B-4CF5-BC08-4F8AD7A805A3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<sst xmlns="http://schemas.openxmlformats.org/spreadsheetml/2006/main" count="46" uniqueCount="38">
  <si>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</si>
  <si>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</si>
  <si>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</si>
  <si>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</si>
  <si>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</si>
  <si>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</si>
  <si>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</si>
  <si>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</si>
  <si>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</si>
  <si>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</si>
  <si>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</si>
  <si>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</si>
  <si>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</si>
  <si>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</si>
  <si>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</si>
  <si>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</si>
  <si>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</si>
  <si>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</si>
  <si>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</si>
  <si>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</si>
  <si>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</si>
  <si>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</si>
  <si>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</si>
  <si>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</si>
  <si>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</si>
  <si>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</si>
  <si>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</si>
  <si>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</si>
  <si>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Каша жидкая молочная пшенная с маслом</t>
  </si>
  <si>
    <t>210</t>
  </si>
  <si>
    <t>Сыр порционный</t>
  </si>
  <si>
    <t>20</t>
  </si>
  <si>
    <t>Чай с сахаром</t>
  </si>
  <si>
    <t>222</t>
  </si>
  <si>
    <t>Мандарины</t>
  </si>
  <si>
    <t>100</t>
  </si>
  <si>
    <t>Хлеб пшеничный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</si>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</sst>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M13" sqref="M13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45399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44.52</v>
      </c>
      <c r="G4" s="38">
        <v>289.54000000000002</v>
      </c>
      <c r="H4" s="38">
        <v>7.55</v>
      </c>
      <c r="I4" s="38">
        <v>12.07</v>
      </c>
      <c r="J4" s="54">
        <v>37.47</v>
      </c>
    </row>
    <row r="5" spans="1:11" ht="16.5" customHeight="1" x14ac:dyDescent="0.25">
      <c r="A5" s="55"/>
      <c r="B5" s="18" t="s">
        <v>27</v>
      </c>
      <c r="C5" s="29"/>
      <c r="D5" s="27"/>
      <c r="E5" s="37"/>
      <c r="F5" s="38"/>
      <c r="G5" s="38"/>
      <c r="H5" s="38"/>
      <c r="I5" s="38"/>
      <c r="J5" s="54"/>
    </row>
    <row r="6" spans="1:11" ht="13.5" customHeight="1" x14ac:dyDescent="0.25">
      <c r="A6" s="55"/>
      <c r="B6" s="18" t="s">
        <v>24</v>
      </c>
      <c r="C6" s="29"/>
      <c r="D6" s="27" t="s">
        <v>30</v>
      </c>
      <c r="E6" s="37" t="s">
        <v>31</v>
      </c>
      <c r="F6" s="38">
        <v>31.53</v>
      </c>
      <c r="G6" s="38">
        <v>70</v>
      </c>
      <c r="H6" s="38">
        <v>5.26</v>
      </c>
      <c r="I6" s="38">
        <v>5.32</v>
      </c>
      <c r="J6" s="54"/>
    </row>
    <row r="7" spans="1:11" ht="17.25" customHeight="1" x14ac:dyDescent="0.25">
      <c r="A7" s="55"/>
      <c r="B7" s="57" t="s">
        <v>16</v>
      </c>
      <c r="C7" s="29"/>
      <c r="D7" s="27" t="s">
        <v>32</v>
      </c>
      <c r="E7" s="37" t="s">
        <v>33</v>
      </c>
      <c r="F7" s="38">
        <v>6.69</v>
      </c>
      <c r="G7" s="38">
        <v>61.41</v>
      </c>
      <c r="H7" s="38">
        <v>0.06</v>
      </c>
      <c r="I7" s="38">
        <v>0.01</v>
      </c>
      <c r="J7" s="54">
        <v>15.18</v>
      </c>
    </row>
    <row r="8" spans="1:11" ht="15" customHeight="1" x14ac:dyDescent="0.25">
      <c r="A8" s="55"/>
      <c r="B8" s="18" t="s">
        <v>17</v>
      </c>
      <c r="C8" s="29"/>
      <c r="D8" s="39" t="s">
        <v>34</v>
      </c>
      <c r="E8" s="37" t="s">
        <v>35</v>
      </c>
      <c r="F8" s="38">
        <v>39.39</v>
      </c>
      <c r="G8" s="38">
        <v>38</v>
      </c>
      <c r="H8" s="38">
        <v>0.8</v>
      </c>
      <c r="I8" s="38">
        <v>0.2</v>
      </c>
      <c r="J8" s="54">
        <v>7.5</v>
      </c>
    </row>
    <row r="9" spans="1:11" ht="15" customHeight="1" x14ac:dyDescent="0.25">
      <c r="A9" s="55"/>
      <c r="B9" s="18" t="s">
        <v>23</v>
      </c>
      <c r="C9" s="29"/>
      <c r="D9" s="27" t="s">
        <v>36</v>
      </c>
      <c r="E9" s="37" t="s">
        <v>37</v>
      </c>
      <c r="F9" s="38">
        <v>2.87</v>
      </c>
      <c r="G9" s="38">
        <v>37.6</v>
      </c>
      <c r="H9" s="38">
        <v>1.22</v>
      </c>
      <c r="I9" s="38">
        <v>0.13</v>
      </c>
      <c r="J9" s="54">
        <v>7.87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125.00000000000001</v>
      </c>
      <c r="G11" s="36">
        <f>SUM(G4:G10)</f>
        <v>496.55000000000007</v>
      </c>
      <c r="H11" s="36">
        <f>SUM(H4:H10)</f>
        <v>14.89</v>
      </c>
      <c r="I11" s="36">
        <f>SUM(I4:I10)</f>
        <v>17.73</v>
      </c>
      <c r="J11" s="56">
        <f>SUM(J4:J10)</f>
        <v>68.02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2024-04-16T06:35:37Z</dcterms:modified>
</cp:coreProperties>
</file>