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14CCBF2-3FF2-4383-BE77-3206461A87D6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<sst xmlns="http://schemas.openxmlformats.org/spreadsheetml/2006/main" count="45" uniqueCount="37">
  <si>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</si>
  <si>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</si>
  <si>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</si>
  <si>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</si>
  <si>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</si>
  <si>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</si>
  <si>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</si>
  <si>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</si>
  <si>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</si>
  <si>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</si>
  <si>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</si>
  <si>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</si>
  <si>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</si>
  <si>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</si>
  <si>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</si>
  <si>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</si>
  <si>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</si>
  <si>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</si>
  <si>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</si>
  <si>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</si>
  <si>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</si>
  <si>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</si>
  <si>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</si>
  <si>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</si>
  <si>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</si>
  <si>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</si>
  <si>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</si>
  <si>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</si>
  <si>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Котлета "Заводская"</t>
  </si>
  <si>
    <t>50</t>
  </si>
  <si>
    <t>Каша рассыпчатая гречневая</t>
  </si>
  <si>
    <t>100</t>
  </si>
  <si>
    <t>Ветчина порционная</t>
  </si>
  <si>
    <t>15</t>
  </si>
  <si>
    <t>Какао растворимый с молоком</t>
  </si>
  <si>
    <t>200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</si>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</sst>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6" sqref="L16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45408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65.819999999999993</v>
      </c>
      <c r="G4" s="38">
        <v>208.21</v>
      </c>
      <c r="H4" s="38">
        <v>7.69</v>
      </c>
      <c r="I4" s="38">
        <v>15.69</v>
      </c>
      <c r="J4" s="54">
        <v>8.9700000000000006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17.22</v>
      </c>
      <c r="G5" s="38">
        <v>150.61000000000001</v>
      </c>
      <c r="H5" s="38">
        <v>5.1100000000000003</v>
      </c>
      <c r="I5" s="38">
        <v>4.22</v>
      </c>
      <c r="J5" s="54">
        <v>23.1</v>
      </c>
    </row>
    <row r="6" spans="1:11" ht="13.5" customHeight="1" x14ac:dyDescent="0.25">
      <c r="A6" s="55"/>
      <c r="B6" s="18"/>
      <c r="C6" s="29"/>
      <c r="D6" s="27" t="s">
        <v>32</v>
      </c>
      <c r="E6" s="37" t="s">
        <v>33</v>
      </c>
      <c r="F6" s="38">
        <v>10.44</v>
      </c>
      <c r="G6" s="38">
        <v>55.95</v>
      </c>
      <c r="H6" s="38">
        <v>2.57</v>
      </c>
      <c r="I6" s="38">
        <v>5.07</v>
      </c>
      <c r="J6" s="54">
        <v>0.03</v>
      </c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28.82</v>
      </c>
      <c r="G7" s="38">
        <v>138.94999999999999</v>
      </c>
      <c r="H7" s="38">
        <v>5.8</v>
      </c>
      <c r="I7" s="38">
        <v>4.5999999999999996</v>
      </c>
      <c r="J7" s="54">
        <v>18.13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33</v>
      </c>
      <c r="F9" s="38">
        <v>2.7</v>
      </c>
      <c r="G9" s="38">
        <v>35.25</v>
      </c>
      <c r="H9" s="38">
        <v>1.1399999999999999</v>
      </c>
      <c r="I9" s="38">
        <v>0.12</v>
      </c>
      <c r="J9" s="54">
        <v>7.38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588.97</v>
      </c>
      <c r="H11" s="36">
        <f>SUM(H4:H10)</f>
        <v>22.310000000000002</v>
      </c>
      <c r="I11" s="36">
        <f>SUM(I4:I10)</f>
        <v>29.7</v>
      </c>
      <c r="J11" s="56">
        <f>SUM(J4:J10)</f>
        <v>57.610000000000007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2024-04-25T05:40:32Z</dcterms:modified>
</cp:coreProperties>
</file>