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C5E651A5-88D6-4FB1-91F5-3E6EAD9372ED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<sst xmlns="http://schemas.openxmlformats.org/spreadsheetml/2006/main" count="45" uniqueCount="38">
  <si>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</si>
  <si>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</si>
  <si>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</si>
  <si>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</si>
  <si>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</si>
  <si>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</si>
  <si>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</si>
  <si>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</si>
  <si>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</si>
  <si>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</si>
  <si>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</si>
  <si>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</si>
  <si>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</si>
  <si>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</si>
  <si>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</si>
  <si>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</si>
  <si>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</si>
  <si>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</si>
  <si>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</si>
  <si>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</si>
  <si>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</si>
  <si>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</si>
  <si>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</si>
  <si>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</si>
  <si>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</si>
  <si>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</si>
  <si>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</si>
  <si>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</si>
  <si>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Котлета "Заводская"</t>
  </si>
  <si>
    <t>50</t>
  </si>
  <si>
    <t>Макароны отварные</t>
  </si>
  <si>
    <t>150</t>
  </si>
  <si>
    <t xml:space="preserve">Чай с сахаром </t>
  </si>
  <si>
    <t>200</t>
  </si>
  <si>
    <t>Апельсин</t>
  </si>
  <si>
    <t>90</t>
  </si>
  <si>
    <t>Хлеб пшеничный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</si>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</sst>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9" sqref="J9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45631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28</v>
      </c>
      <c r="E4" s="37" t="s">
        <v>29</v>
      </c>
      <c r="F4" s="38">
        <v>65.88</v>
      </c>
      <c r="G4" s="38">
        <v>208.21</v>
      </c>
      <c r="H4" s="38">
        <v>7.69</v>
      </c>
      <c r="I4" s="38">
        <v>15.69</v>
      </c>
      <c r="J4" s="54">
        <v>8.9700000000000006</v>
      </c>
    </row>
    <row r="5" spans="1:11" ht="16.5" customHeight="1" x14ac:dyDescent="0.25">
      <c r="A5" s="55"/>
      <c r="B5" s="18" t="s">
        <v>27</v>
      </c>
      <c r="C5" s="29"/>
      <c r="D5" s="27" t="s">
        <v>30</v>
      </c>
      <c r="E5" s="37" t="s">
        <v>31</v>
      </c>
      <c r="F5" s="38">
        <v>17.670000000000002</v>
      </c>
      <c r="G5" s="38">
        <v>216.72</v>
      </c>
      <c r="H5" s="38">
        <v>5.8</v>
      </c>
      <c r="I5" s="38">
        <v>5.01</v>
      </c>
      <c r="J5" s="54">
        <v>37.049999999999997</v>
      </c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16</v>
      </c>
      <c r="C7" s="29"/>
      <c r="D7" s="27" t="s">
        <v>32</v>
      </c>
      <c r="E7" s="37" t="s">
        <v>33</v>
      </c>
      <c r="F7" s="38">
        <v>4.04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17</v>
      </c>
      <c r="C8" s="29"/>
      <c r="D8" s="39" t="s">
        <v>34</v>
      </c>
      <c r="E8" s="37" t="s">
        <v>35</v>
      </c>
      <c r="F8" s="38">
        <v>32.229999999999997</v>
      </c>
      <c r="G8" s="38">
        <v>38.700000000000003</v>
      </c>
      <c r="H8" s="38">
        <v>0.81</v>
      </c>
      <c r="I8" s="38">
        <v>0.18</v>
      </c>
      <c r="J8" s="54">
        <v>7.29</v>
      </c>
    </row>
    <row r="9" spans="1:11" ht="15" customHeight="1" x14ac:dyDescent="0.25">
      <c r="A9" s="55"/>
      <c r="B9" s="18" t="s">
        <v>23</v>
      </c>
      <c r="C9" s="29"/>
      <c r="D9" s="27" t="s">
        <v>36</v>
      </c>
      <c r="E9" s="37" t="s">
        <v>37</v>
      </c>
      <c r="F9" s="38">
        <v>5.18</v>
      </c>
      <c r="G9" s="38">
        <v>65.8</v>
      </c>
      <c r="H9" s="38">
        <v>2.13</v>
      </c>
      <c r="I9" s="38">
        <v>0.22</v>
      </c>
      <c r="J9" s="54">
        <v>13.78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588.46</v>
      </c>
      <c r="H11" s="36">
        <f>SUM(H4:H10)</f>
        <v>16.43</v>
      </c>
      <c r="I11" s="36">
        <f>SUM(I4:I10)</f>
        <v>21.099999999999998</v>
      </c>
      <c r="J11" s="56">
        <f>SUM(J4:J10)</f>
        <v>82.06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/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2024-12-04T07:27:38Z</dcterms:modified>
</cp:coreProperties>
</file>