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март 2025\"/>
    </mc:Choice>
  </mc:AlternateContent>
  <xr:revisionPtr revIDLastSave="0" documentId="13_ncr:1_{4F2C9613-83E9-4E41-B725-5831C834A5FB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<sst xmlns="http://schemas.openxmlformats.org/spreadsheetml/2006/main" count="46" uniqueCount="39">
  <si>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</si>
  <si>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</si>
  <si>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</si>
  <si>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</si>
  <si>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</si>
  <si>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</si>
  <si>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</si>
  <si>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</si>
  <si>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</si>
  <si>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</si>
  <si>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</si>
  <si>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</si>
  <si>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</si>
  <si>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</si>
  <si>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</si>
  <si>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</si>
  <si>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</si>
  <si>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</si>
  <si>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</si>
  <si>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</si>
  <si>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</si>
  <si>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</si>
  <si>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</si>
  <si>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</si>
  <si>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</si>
  <si>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</si>
  <si>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</si>
  <si>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</si>
  <si>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</si>
  <si>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Запеканка из творога с морковью и сгущ.молоком</t>
  </si>
  <si>
    <t>Чай с сахаром и лимоном</t>
  </si>
  <si>
    <t>222</t>
  </si>
  <si>
    <t>Хлеб пшеничный</t>
  </si>
  <si>
    <t>100</t>
  </si>
  <si>
    <t>50</t>
  </si>
  <si>
    <t>130</t>
  </si>
  <si>
    <t>Бутерброд с джемом</t>
  </si>
  <si>
    <t>19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</si>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</sst>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17" sqref="D17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45721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224</v>
      </c>
      <c r="D4" s="27" t="s">
        <v>29</v>
      </c>
      <c r="E4" s="37" t="s">
        <v>35</v>
      </c>
      <c r="F4" s="38">
        <v>72.540000000000006</v>
      </c>
      <c r="G4" s="38">
        <v>302.37</v>
      </c>
      <c r="H4" s="38">
        <v>15.74</v>
      </c>
      <c r="I4" s="38">
        <v>10.17</v>
      </c>
      <c r="J4" s="54">
        <v>36.200000000000003</v>
      </c>
    </row>
    <row r="5" spans="1:11" ht="16.5" customHeight="1" x14ac:dyDescent="0.25">
      <c r="A5" s="55"/>
      <c r="B5" s="18" t="s">
        <v>14</v>
      </c>
      <c r="C5" s="29">
        <v>2</v>
      </c>
      <c r="D5" s="27" t="s">
        <v>36</v>
      </c>
      <c r="E5" s="37" t="s">
        <v>34</v>
      </c>
      <c r="F5" s="38">
        <v>16.29</v>
      </c>
      <c r="G5" s="38">
        <v>133.80000000000001</v>
      </c>
      <c r="H5" s="38">
        <v>2.35</v>
      </c>
      <c r="I5" s="38">
        <v>0.87</v>
      </c>
      <c r="J5" s="54">
        <v>29.74</v>
      </c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>
        <v>377</v>
      </c>
      <c r="D7" s="27" t="s">
        <v>30</v>
      </c>
      <c r="E7" s="37" t="s">
        <v>31</v>
      </c>
      <c r="F7" s="38">
        <v>6.7</v>
      </c>
      <c r="G7" s="38">
        <v>61.41</v>
      </c>
      <c r="H7" s="38">
        <v>0.06</v>
      </c>
      <c r="I7" s="38">
        <v>0.01</v>
      </c>
      <c r="J7" s="54">
        <v>15.18</v>
      </c>
    </row>
    <row r="8" spans="1:11" ht="15" customHeight="1" x14ac:dyDescent="0.25">
      <c r="A8" s="55"/>
      <c r="B8" s="18" t="s">
        <v>23</v>
      </c>
      <c r="C8" s="29"/>
      <c r="D8" s="39" t="s">
        <v>32</v>
      </c>
      <c r="E8" s="37" t="s">
        <v>37</v>
      </c>
      <c r="F8" s="38">
        <v>4.12</v>
      </c>
      <c r="G8" s="38">
        <v>44.65</v>
      </c>
      <c r="H8" s="38">
        <v>1.44</v>
      </c>
      <c r="I8" s="38">
        <v>0.15</v>
      </c>
      <c r="J8" s="54">
        <v>9.35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38</v>
      </c>
      <c r="E9" s="37" t="s">
        <v>33</v>
      </c>
      <c r="F9" s="38">
        <v>25.35</v>
      </c>
      <c r="G9" s="38">
        <v>47</v>
      </c>
      <c r="H9" s="38">
        <v>0.03</v>
      </c>
      <c r="I9" s="38">
        <v>0.4</v>
      </c>
      <c r="J9" s="54">
        <v>9.8000000000000007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125.00000000000003</v>
      </c>
      <c r="G11" s="36">
        <f>SUM(G4:G10)</f>
        <v>589.23</v>
      </c>
      <c r="H11" s="36">
        <f>SUM(H4:H10)</f>
        <v>19.62</v>
      </c>
      <c r="I11" s="36">
        <f>SUM(I4:I10)</f>
        <v>11.6</v>
      </c>
      <c r="J11" s="56">
        <f>SUM(J4:J10)</f>
        <v>100.27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27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2025-03-04T11:14:36Z</dcterms:modified>
</cp:coreProperties>
</file>