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2admin\Downloads\"/>
    </mc:Choice>
  </mc:AlternateContent>
  <xr:revisionPtr revIDLastSave="0" documentId="13_ncr:1_{EEDD2CB7-9FE5-4A95-BF1F-9A4C414ECE4A}" xr6:coauthVersionLast="36" xr6:coauthVersionMax="47" xr10:uidLastSave="{00000000-0000-0000-0000-000000000000}"/>
  <bookViews>
    <workbookView xWindow="1905" yWindow="1905" windowWidth="11460" windowHeight="8355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<sst xmlns="http://schemas.openxmlformats.org/spreadsheetml/2006/main" count="37" uniqueCount="37">
  <si>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</si>
  <si>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</si>
  <si>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</si>
  <si>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</si>
  <si>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</si>
  <si>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</si>
  <si>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</si>
  <si>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</si>
  <si>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</si>
  <si>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</si>
  <si>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</si>
  <si>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</si>
  <si>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</si>
  <si>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</si>
  <si>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</si>
  <si>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</si>
  <si>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</si>
  <si>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</si>
  <si>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</si>
  <si>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</si>
  <si>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</si>
  <si>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</si>
  <si>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</si>
  <si>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</si>
  <si>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</si>
  <si>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</si>
  <si>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</si>
  <si>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Чай с сахаром</t>
  </si>
  <si>
    <t>200</t>
  </si>
  <si>
    <t>Запеканка из творога с морковью и сгущенным молоком</t>
  </si>
  <si>
    <t>170</t>
  </si>
  <si>
    <t>пром.</t>
  </si>
  <si>
    <t>Яблоко св.</t>
  </si>
  <si>
    <t>Хлеб пшеничный</t>
  </si>
  <si>
    <t>34</t>
  </si>
  <si>
    <t>08.04.2026</t>
  </si>
  <si>
    <t>МБОУ КМО "СОШ №2 им.А.С. Пушкина"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</si>
</sst>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1" sqref="B1:D1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36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35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1.5" customHeight="1" x14ac:dyDescent="0.25">
      <c r="A4" s="34" t="s">
        <v>13</v>
      </c>
      <c r="B4" s="3" t="s">
        <v>14</v>
      </c>
      <c r="C4" s="25">
        <v>224</v>
      </c>
      <c r="D4" s="24" t="s">
        <v>29</v>
      </c>
      <c r="E4" s="9" t="s">
        <v>30</v>
      </c>
      <c r="F4" s="10">
        <v>100.73</v>
      </c>
      <c r="G4" s="19">
        <v>426.94</v>
      </c>
      <c r="H4" s="19">
        <v>22.08</v>
      </c>
      <c r="I4" s="19">
        <v>14.4</v>
      </c>
      <c r="J4" s="20">
        <v>51.21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17</v>
      </c>
      <c r="C6" s="26">
        <v>376</v>
      </c>
      <c r="D6" s="14" t="s">
        <v>27</v>
      </c>
      <c r="E6" s="13" t="s">
        <v>28</v>
      </c>
      <c r="F6" s="10">
        <v>4.08</v>
      </c>
      <c r="G6" s="10">
        <v>59.03</v>
      </c>
      <c r="H6" s="10"/>
      <c r="I6" s="10"/>
      <c r="J6" s="21">
        <v>14.97</v>
      </c>
    </row>
    <row r="7" spans="1:10" ht="15" customHeight="1" x14ac:dyDescent="0.25">
      <c r="A7" s="2"/>
      <c r="B7" s="15" t="s">
        <v>18</v>
      </c>
      <c r="C7" s="27" t="s">
        <v>31</v>
      </c>
      <c r="D7" s="16" t="s">
        <v>33</v>
      </c>
      <c r="E7" s="17" t="s">
        <v>34</v>
      </c>
      <c r="F7" s="18">
        <v>8.09</v>
      </c>
      <c r="G7" s="18">
        <v>79.900000000000006</v>
      </c>
      <c r="H7" s="18">
        <v>2.58</v>
      </c>
      <c r="I7" s="18">
        <v>0.27</v>
      </c>
      <c r="J7" s="22">
        <v>16.73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32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6"/>
      <c r="D9" s="14"/>
      <c r="E9" s="13"/>
      <c r="F9" s="10"/>
      <c r="G9" s="10"/>
      <c r="H9" s="10"/>
      <c r="I9" s="10"/>
      <c r="J9" s="21"/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504</v>
      </c>
      <c r="F11" s="33">
        <f>SUM(F4:F10)</f>
        <v>148</v>
      </c>
      <c r="G11" s="33">
        <f>G4+G6+G7+G8+G5+G9+G10</f>
        <v>612.87</v>
      </c>
      <c r="H11" s="33">
        <f>H4+H6+H7+H8+H5+H9+H10</f>
        <v>24.689999999999998</v>
      </c>
      <c r="I11" s="33">
        <f>I4+I6+I7+I8+I5+I9+I10</f>
        <v>15.07</v>
      </c>
      <c r="J11" s="33">
        <f>J4+J6+J7+J8+J5+J9+J10</f>
        <v>92.710000000000008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Гильденмастер Галина Викторовна</cp:lastModifiedBy>
  <dcterms:created xsi:type="dcterms:W3CDTF">2021-05-25T06:34:49Z</dcterms:created>
  <dcterms:modified xsi:type="dcterms:W3CDTF">2026-04-09T11:54:58Z</dcterms:modified>
</cp:coreProperties>
</file>